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<sst xmlns="http://schemas.openxmlformats.org/spreadsheetml/2006/main" count="43" uniqueCount="42">
  <si>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</si>
  <si>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</si>
  <si>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</si>
  <si>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</si>
  <si>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19/03/2024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</si>
  <si>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</si>
  <si>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</si>
  <si>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</si>
  <si>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</si>
  <si>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</si>
  <si>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</si>
  <si>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</si>
  <si>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</si>
  <si>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</si>
  <si>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</si>
  <si>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</si>
  <si>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</si>
  <si>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</si>
  <si>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</si>
  <si>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</si>
  <si>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>масло сливочное</t>
  </si>
  <si>
    <t xml:space="preserve">хлеб ржаной </t>
  </si>
  <si>
    <t xml:space="preserve">хлеб пшеничный </t>
  </si>
  <si>
    <t>Завтрак 2</t>
  </si>
  <si>
    <t>фрукты</t>
  </si>
  <si>
    <t>фрукты свежие</t>
  </si>
  <si>
    <t>Обед</t>
  </si>
  <si>
    <t>закуска</t>
  </si>
  <si>
    <t>салат из свеклы отварной с растительным маслом</t>
  </si>
  <si>
    <t>1 блюдо</t>
  </si>
  <si>
    <t xml:space="preserve">Суп рыбный с рисом и картофелем   </t>
  </si>
  <si>
    <t>2 блюдо</t>
  </si>
  <si>
    <t>рагу из отварной птицы с овощами тушеное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</si>
  <si>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</si>
  <si>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</si>
  <si>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</si>
  <si>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</si>
  <si>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</si>
  <si>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каша  геркулесовая вязкая</t>
  </si>
  <si>
    <t>хлеб ржаной</t>
  </si>
  <si>
    <t>компот из сухофруктов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</si>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</sst>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1" sqref="M1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150</v>
      </c>
      <c r="F4" s="12">
        <v>19.78</v>
      </c>
      <c r="G4" s="11">
        <v>246.83</v>
      </c>
      <c r="H4" s="11">
        <v>6.87</v>
      </c>
      <c r="I4" s="11">
        <v>11.29</v>
      </c>
      <c r="J4" s="13">
        <v>29.5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66.2</v>
      </c>
      <c r="H6" s="18">
        <v>0.1</v>
      </c>
      <c r="I6" s="18">
        <v>7.25</v>
      </c>
      <c r="J6" s="20">
        <v>0.14000000000000001</v>
      </c>
    </row>
    <row r="7" spans="1:10" x14ac:dyDescent="0.25">
      <c r="A7" s="14"/>
      <c r="B7" s="16"/>
      <c r="C7" s="16">
        <v>105</v>
      </c>
      <c r="D7" s="17" t="s">
        <v>39</v>
      </c>
      <c r="E7" s="18">
        <v>20</v>
      </c>
      <c r="F7" s="19">
        <v>2.56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>
        <v>2</v>
      </c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100</v>
      </c>
      <c r="F9" s="12">
        <v>3</v>
      </c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26</v>
      </c>
      <c r="B12" s="28" t="s">
        <v>27</v>
      </c>
      <c r="C12" s="29"/>
      <c r="D12" s="30" t="s">
        <v>28</v>
      </c>
      <c r="E12" s="31">
        <v>60</v>
      </c>
      <c r="F12" s="35">
        <v>10</v>
      </c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29</v>
      </c>
      <c r="C13" s="16">
        <v>142</v>
      </c>
      <c r="D13" s="17" t="s">
        <v>30</v>
      </c>
      <c r="E13" s="18">
        <v>200</v>
      </c>
      <c r="F13" s="19">
        <v>25</v>
      </c>
      <c r="G13" s="18">
        <v>108.95</v>
      </c>
      <c r="H13" s="18">
        <v>5.83</v>
      </c>
      <c r="I13" s="18">
        <v>3.26</v>
      </c>
      <c r="J13" s="20">
        <v>13.92</v>
      </c>
    </row>
    <row r="14" spans="1:10" ht="30" x14ac:dyDescent="0.25">
      <c r="A14" s="14"/>
      <c r="B14" s="15" t="s">
        <v>31</v>
      </c>
      <c r="C14" s="16">
        <v>405</v>
      </c>
      <c r="D14" s="17" t="s">
        <v>32</v>
      </c>
      <c r="E14" s="18">
        <v>200</v>
      </c>
      <c r="F14" s="19">
        <v>29.56</v>
      </c>
      <c r="G14" s="18">
        <v>315.92</v>
      </c>
      <c r="H14" s="18">
        <v>11.66</v>
      </c>
      <c r="I14" s="18">
        <v>13.24</v>
      </c>
      <c r="J14" s="20">
        <v>36.33</v>
      </c>
    </row>
    <row r="15" spans="1:10" x14ac:dyDescent="0.25">
      <c r="A15" s="14"/>
      <c r="B15" s="15" t="s">
        <v>33</v>
      </c>
      <c r="C15" s="16">
        <v>291</v>
      </c>
      <c r="D15" s="17" t="s">
        <v>40</v>
      </c>
      <c r="E15" s="18">
        <v>180</v>
      </c>
      <c r="F15" s="19">
        <v>12</v>
      </c>
      <c r="G15" s="18">
        <v>102.82</v>
      </c>
      <c r="H15" s="18">
        <v>0.57999999999999996</v>
      </c>
      <c r="I15" s="18">
        <v>0</v>
      </c>
      <c r="J15" s="20">
        <v>25.13</v>
      </c>
    </row>
    <row r="16" spans="1:10" x14ac:dyDescent="0.25">
      <c r="A16" s="14"/>
      <c r="B16" s="15" t="s">
        <v>34</v>
      </c>
      <c r="C16" s="16">
        <v>617</v>
      </c>
      <c r="D16" s="17" t="s">
        <v>21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35</v>
      </c>
      <c r="C17" s="16">
        <v>108</v>
      </c>
      <c r="D17" s="17" t="s">
        <v>22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36</v>
      </c>
      <c r="C18" s="16">
        <v>110</v>
      </c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126.4</v>
      </c>
      <c r="G20" s="24">
        <v>718.14</v>
      </c>
      <c r="H20" s="24">
        <f>H13+H14+H15+H16+H17+H18</f>
        <v>23.09</v>
      </c>
      <c r="I20" s="24">
        <v>21.79</v>
      </c>
      <c r="J20" s="24">
        <v>109.4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14</cp:revision>
  <cp:lastPrinted>2021-05-18T10:32:40Z</cp:lastPrinted>
  <dcterms:created xsi:type="dcterms:W3CDTF">2015-06-05T18:19:34Z</dcterms:created>
  <dcterms:modified xsi:type="dcterms:W3CDTF">2024-03-19T04:44:46Z</dcterms:modified>
  <dc:language>ru-RU</dc:language>
</cp:coreProperties>
</file>