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<sst xmlns="http://schemas.openxmlformats.org/spreadsheetml/2006/main" count="41" uniqueCount="39">
  <si>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</si>
  <si>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</si>
  <si>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</si>
  <si>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</si>
  <si>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</si>
  <si>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</si>
  <si>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</si>
  <si>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</si>
  <si>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</si>
  <si>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</si>
  <si>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</si>
  <si>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</si>
  <si>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</si>
  <si>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</si>
  <si>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</si>
  <si>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</si>
  <si>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</si>
  <si>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</si>
  <si>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</si>
  <si>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</si>
  <si>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</si>
  <si>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</si>
  <si>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Масло сливочное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</si>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</sst>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220</v>
      </c>
      <c r="F4" s="13"/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/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/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105</v>
      </c>
      <c r="D7" s="23" t="s">
        <v>22</v>
      </c>
      <c r="E7" s="24" t="n">
        <v>10</v>
      </c>
      <c r="F7" s="25"/>
      <c r="G7" s="24" t="n">
        <v>75</v>
      </c>
      <c r="H7" s="24" t="n">
        <v>0.05</v>
      </c>
      <c r="I7" s="24" t="n">
        <v>7</v>
      </c>
      <c r="J7" s="24" t="n">
        <v>0.08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500</v>
      </c>
      <c r="F8" s="13"/>
      <c r="G8" s="12" t="n">
        <f aca="false">G4+G5+G6+G7</f>
        <v>633.4</v>
      </c>
      <c r="H8" s="12" t="n">
        <f aca="false">H4+H5+H6+H7</f>
        <v>12.4</v>
      </c>
      <c r="I8" s="12" t="n">
        <f aca="false">I4+I5+I6+I7</f>
        <v>22.03</v>
      </c>
      <c r="J8" s="14" t="n">
        <f aca="false">J4+J5+J6+J7</f>
        <v>67.06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/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210</v>
      </c>
      <c r="F13" s="20"/>
      <c r="G13" s="19" t="n">
        <v>66</v>
      </c>
      <c r="H13" s="19" t="n">
        <v>1</v>
      </c>
      <c r="I13" s="19" t="n">
        <v>4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80</v>
      </c>
      <c r="F14" s="20"/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150</v>
      </c>
      <c r="F15" s="20"/>
      <c r="G15" s="19" t="n">
        <v>145</v>
      </c>
      <c r="H15" s="19" t="n">
        <v>6</v>
      </c>
      <c r="I15" s="19" t="n">
        <v>0.67</v>
      </c>
      <c r="J15" s="21" t="n">
        <v>29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/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700</v>
      </c>
      <c r="F19" s="25"/>
      <c r="G19" s="24" t="n">
        <f aca="false">G12+G13+G14+G15+G16</f>
        <v>668</v>
      </c>
      <c r="H19" s="24" t="n">
        <f aca="false">H12+H13+H14+H15+H16</f>
        <v>25.5</v>
      </c>
      <c r="I19" s="24" t="n">
        <f aca="false">I12+I13+I14+I15+I16</f>
        <v>19.27</v>
      </c>
      <c r="J19" s="24" t="n">
        <f aca="false">J12+J13+J14+J15+J16</f>
        <v>98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2024-11-19T15:13:03Z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