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<sst xmlns="http://schemas.openxmlformats.org/spreadsheetml/2006/main" count="42" uniqueCount="40">
  <si>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</si>
  <si>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</si>
  <si>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</si>
  <si>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</si>
  <si>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</si>
  <si>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1103.25.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</si>
  <si>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</si>
  <si>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</si>
  <si>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</si>
  <si>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</si>
  <si>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</si>
  <si>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</si>
  <si>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</si>
  <si>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</si>
  <si>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</si>
  <si>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</si>
  <si>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</si>
  <si>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</si>
  <si>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</si>
  <si>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</si>
  <si>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</si>
  <si>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</si>
  <si>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</si>
  <si>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</si>
  <si>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</si>
  <si>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</si>
  <si>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</si>
  <si>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</si>
  <si>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</si>
  <si>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</si>
  <si>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/с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</si>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</sst>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6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15"/>
      <c r="B8" s="17"/>
      <c r="C8" s="27"/>
      <c r="D8" s="28" t="s">
        <v>24</v>
      </c>
      <c r="E8" s="29" t="n">
        <v>150</v>
      </c>
      <c r="F8" s="30" t="n">
        <v>24</v>
      </c>
      <c r="G8" s="29" t="n">
        <v>71</v>
      </c>
      <c r="H8" s="29" t="n">
        <v>0.6</v>
      </c>
      <c r="I8" s="29" t="n">
        <v>0.62</v>
      </c>
      <c r="J8" s="29" t="n">
        <v>15</v>
      </c>
    </row>
    <row r="9" customFormat="false" ht="15" hidden="false" customHeight="false" outlineLevel="0" collapsed="false">
      <c r="A9" s="31"/>
      <c r="B9" s="27"/>
      <c r="C9" s="10"/>
      <c r="D9" s="11" t="s">
        <v>25</v>
      </c>
      <c r="E9" s="12" t="n">
        <f aca="false">E4+E5+E6+E8+E7</f>
        <v>640</v>
      </c>
      <c r="F9" s="13"/>
      <c r="G9" s="14" t="n">
        <f aca="false">G4+G5+G6+G8+G7</f>
        <v>687.4</v>
      </c>
      <c r="H9" s="14" t="n">
        <f aca="false">H4+H5+H6+H8+H7</f>
        <v>20.95</v>
      </c>
      <c r="I9" s="14" t="n">
        <f aca="false">I4+I5+I6+I8+I7</f>
        <v>20.65</v>
      </c>
      <c r="J9" s="14" t="n">
        <f aca="false">J4+J5+J6+J8+J7</f>
        <v>139.98</v>
      </c>
    </row>
    <row r="10" customFormat="false" ht="15" hidden="false" customHeight="false" outlineLevel="0" collapsed="false">
      <c r="A10" s="8" t="s">
        <v>26</v>
      </c>
      <c r="B10" s="32" t="s">
        <v>27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7"/>
      <c r="D11" s="28"/>
      <c r="E11" s="29"/>
      <c r="F11" s="30"/>
      <c r="G11" s="29"/>
      <c r="H11" s="29"/>
      <c r="I11" s="29"/>
      <c r="J11" s="33"/>
    </row>
    <row r="12" customFormat="false" ht="15" hidden="false" customHeight="false" outlineLevel="0" collapsed="false">
      <c r="A12" s="31"/>
      <c r="B12" s="16" t="s">
        <v>28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29</v>
      </c>
      <c r="B13" s="34" t="s">
        <v>21</v>
      </c>
      <c r="C13" s="35" t="n">
        <v>493</v>
      </c>
      <c r="D13" s="36" t="s">
        <v>30</v>
      </c>
      <c r="E13" s="37" t="n">
        <v>200</v>
      </c>
      <c r="F13" s="38" t="n">
        <v>5</v>
      </c>
      <c r="G13" s="19" t="n">
        <v>60</v>
      </c>
      <c r="H13" s="37" t="n">
        <v>0</v>
      </c>
      <c r="I13" s="37" t="n">
        <v>0.1</v>
      </c>
      <c r="J13" s="39" t="n">
        <v>15</v>
      </c>
    </row>
    <row r="14" customFormat="false" ht="30" hidden="false" customHeight="false" outlineLevel="0" collapsed="false">
      <c r="A14" s="15"/>
      <c r="B14" s="16" t="s">
        <v>31</v>
      </c>
      <c r="C14" s="17" t="n">
        <v>147</v>
      </c>
      <c r="D14" s="18" t="s">
        <v>32</v>
      </c>
      <c r="E14" s="19" t="n">
        <v>300</v>
      </c>
      <c r="F14" s="20" t="n">
        <v>22</v>
      </c>
      <c r="G14" s="19" t="n">
        <v>134</v>
      </c>
      <c r="H14" s="19" t="n">
        <v>3</v>
      </c>
      <c r="I14" s="19" t="n">
        <v>3</v>
      </c>
      <c r="J14" s="21" t="n">
        <v>23</v>
      </c>
    </row>
    <row r="15" customFormat="false" ht="15" hidden="false" customHeight="false" outlineLevel="0" collapsed="false">
      <c r="A15" s="15"/>
      <c r="B15" s="16" t="s">
        <v>33</v>
      </c>
      <c r="C15" s="17" t="n">
        <v>407</v>
      </c>
      <c r="D15" s="18" t="s">
        <v>34</v>
      </c>
      <c r="E15" s="19" t="n">
        <v>240</v>
      </c>
      <c r="F15" s="20" t="n">
        <v>49</v>
      </c>
      <c r="G15" s="19" t="n">
        <v>283</v>
      </c>
      <c r="H15" s="19" t="n">
        <v>16</v>
      </c>
      <c r="I15" s="19" t="n">
        <v>16.46</v>
      </c>
      <c r="J15" s="21" t="n">
        <v>18</v>
      </c>
    </row>
    <row r="16" customFormat="false" ht="30" hidden="false" customHeight="false" outlineLevel="0" collapsed="false">
      <c r="A16" s="15"/>
      <c r="B16" s="40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40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22"/>
      <c r="C20" s="27"/>
      <c r="D20" s="28" t="s">
        <v>25</v>
      </c>
      <c r="E20" s="29" t="n">
        <f aca="false">E13+E14+E15+E16+E17</f>
        <v>800</v>
      </c>
      <c r="F20" s="30" t="n">
        <f aca="false">F4+F5+F6+F8+F13+F14+F15+F16</f>
        <v>135</v>
      </c>
      <c r="G20" s="29" t="n">
        <f aca="false">G13+G14+G15+G16+G17</f>
        <v>595</v>
      </c>
      <c r="H20" s="29" t="n">
        <f aca="false">H13+H14+H15+H16+H17</f>
        <v>23</v>
      </c>
      <c r="I20" s="29" t="n">
        <f aca="false">I13+I14+I15+I16+I17</f>
        <v>20.06</v>
      </c>
      <c r="J20" s="29" t="n">
        <f aca="false">J13+J14+J15+J16+J17</f>
        <v>81</v>
      </c>
    </row>
    <row r="21" customFormat="false" ht="15" hidden="false" customHeight="false" outlineLevel="0" collapsed="false">
      <c r="A21" s="31"/>
      <c r="B21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2025-03-06T13:07:40Z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